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<sst xmlns="http://schemas.openxmlformats.org/spreadsheetml/2006/main" count="1262" uniqueCount="1118">
  <si>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</si>
  <si>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</si>
  <si>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</si>
  <si>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</si>
  <si>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</si>
  <si>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</si>
  <si>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</si>
  <si>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</si>
  <si>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</si>
  <si>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</si>
  <si>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</si>
  <si>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</si>
  <si>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</si>
  <si>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</si>
  <si>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</si>
  <si>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</si>
  <si>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</si>
  <si>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</si>
  <si>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</si>
  <si>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</si>
  <si>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</si>
  <si>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</si>
  <si>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</si>
  <si>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</si>
  <si>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</si>
  <si>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</si>
  <si>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</si>
  <si>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</si>
  <si>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</si>
  <si>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</si>
  <si>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</si>
  <si>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</si>
  <si>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</si>
  <si>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</si>
  <si>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</si>
  <si>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</si>
  <si>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</si>
  <si>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</si>
  <si>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</si>
  <si>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</si>
  <si>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</si>
  <si>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</si>
  <si>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</si>
  <si>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</si>
  <si>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</si>
  <si>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</si>
  <si>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</si>
  <si>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</si>
  <si>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</si>
  <si>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</si>
  <si>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</si>
  <si>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</si>
  <si>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</si>
  <si>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</si>
  <si>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</si>
  <si>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</si>
  <si>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</si>
  <si>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</si>
  <si>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</si>
  <si>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</si>
  <si>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</si>
  <si>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</si>
  <si>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</si>
  <si>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</si>
  <si>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</si>
  <si>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</si>
  <si>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</si>
  <si>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</si>
  <si>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</si>
  <si>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</si>
  <si>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</si>
  <si>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</si>
  <si>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</si>
  <si>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</si>
  <si>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</si>
  <si>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</si>
  <si>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</si>
  <si>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</si>
  <si>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</si>
  <si>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</si>
  <si>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</si>
  <si>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</si>
  <si>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</si>
  <si>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</si>
  <si>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</si>
  <si>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</si>
  <si>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</si>
  <si>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</si>
  <si>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</si>
  <si>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</si>
  <si>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</si>
  <si>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</si>
  <si>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</si>
  <si>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</si>
  <si>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</si>
  <si>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</si>
  <si>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</si>
  <si>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</si>
  <si>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</si>
  <si>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</si>
  <si>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</si>
  <si>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</si>
  <si>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</si>
  <si>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</si>
  <si>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</si>
  <si>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</si>
  <si>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</si>
  <si>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</si>
  <si>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</si>
  <si>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</si>
  <si>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</si>
  <si>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</si>
  <si>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</si>
  <si>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</si>
  <si>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</si>
  <si>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</si>
  <si>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</si>
  <si>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</si>
  <si>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</si>
  <si>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</si>
  <si>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</si>
  <si>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</si>
  <si>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</si>
  <si>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</si>
  <si>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</si>
  <si>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</si>
  <si>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</si>
  <si>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</si>
  <si>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</si>
  <si>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</si>
  <si>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</si>
  <si>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</si>
  <si>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</si>
  <si>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</si>
  <si>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</si>
  <si>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</si>
  <si>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</si>
  <si>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</si>
  <si>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</si>
  <si>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</si>
  <si>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</si>
  <si>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</si>
  <si>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</si>
  <si>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</si>
  <si>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</si>
  <si>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</si>
  <si>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</si>
  <si>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</si>
  <si>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</si>
  <si>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</si>
  <si>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</si>
  <si>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</si>
  <si>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</si>
  <si>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</si>
  <si>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</si>
  <si>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</si>
  <si>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</si>
  <si>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</si>
  <si>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</si>
  <si>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</si>
  <si>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</si>
  <si>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</si>
  <si>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</si>
  <si>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</si>
  <si>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</si>
  <si>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</si>
  <si>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</si>
  <si>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</si>
  <si>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</si>
  <si>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</si>
  <si>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</si>
  <si>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</si>
  <si>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</si>
  <si>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</si>
  <si>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</si>
  <si>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</si>
  <si>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</si>
  <si>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</si>
  <si>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</si>
  <si>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</si>
  <si>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</si>
  <si>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</si>
  <si>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</si>
  <si>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</si>
  <si>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</si>
  <si>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</si>
  <si>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</si>
  <si>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</si>
  <si>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</si>
  <si>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</si>
  <si>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</si>
  <si>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</si>
  <si>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</si>
  <si>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</si>
  <si>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</si>
  <si>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</si>
  <si>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</si>
  <si>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</si>
  <si>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</si>
  <si>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</si>
  <si>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</si>
  <si>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</si>
  <si>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</si>
  <si>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</si>
  <si>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</si>
  <si>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</si>
  <si>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</si>
  <si>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</si>
  <si>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</si>
  <si>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</si>
  <si>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</si>
  <si>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</si>
  <si>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</si>
  <si>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</si>
  <si>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</si>
  <si>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</si>
  <si>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</si>
  <si>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</si>
  <si>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</si>
  <si>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</si>
  <si>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</si>
  <si>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</si>
  <si>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</si>
  <si>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</si>
  <si>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</si>
  <si>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</si>
  <si>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</si>
  <si>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</si>
  <si>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</si>
  <si>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</si>
  <si>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</si>
  <si>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</si>
  <si>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</si>
  <si>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</si>
  <si>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</si>
  <si>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</si>
  <si>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</si>
  <si>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</si>
  <si>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</si>
  <si>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</si>
  <si>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</si>
  <si>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</si>
  <si>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</si>
  <si>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</si>
  <si>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</si>
  <si>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</si>
  <si>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</si>
  <si>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</si>
  <si>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</si>
  <si>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</si>
  <si>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</si>
  <si>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</si>
  <si>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</si>
  <si>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</si>
  <si>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</si>
  <si>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</si>
  <si>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</si>
  <si>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</si>
  <si>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</si>
  <si>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</si>
  <si>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</si>
  <si>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</si>
  <si>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</si>
  <si>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</si>
  <si>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</si>
  <si>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</si>
  <si>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</si>
  <si>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</si>
  <si>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</si>
  <si>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</si>
  <si>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</si>
  <si>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</si>
  <si>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</si>
  <si>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</si>
  <si>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</si>
  <si>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</si>
  <si>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</si>
  <si>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</si>
  <si>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</si>
  <si>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</si>
  <si>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</si>
  <si>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</si>
  <si>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</si>
  <si>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</si>
  <si>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</si>
  <si>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</si>
  <si>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</si>
  <si>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</si>
  <si>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</si>
  <si>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</si>
  <si>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</si>
  <si>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</si>
  <si>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</si>
  <si>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</si>
  <si>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</si>
  <si>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</si>
  <si>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</si>
  <si>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</si>
  <si>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</si>
  <si>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</si>
  <si>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</si>
  <si>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</si>
  <si>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</si>
  <si>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</si>
  <si>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</si>
  <si>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</si>
  <si>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</si>
  <si>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</si>
  <si>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</si>
  <si>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</si>
  <si>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</si>
  <si>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</si>
  <si>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</si>
  <si>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</si>
  <si>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</si>
  <si>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</si>
  <si>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</si>
  <si>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</si>
  <si>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</si>
  <si>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</si>
  <si>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</si>
  <si>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</si>
  <si>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</si>
  <si>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</si>
  <si>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</si>
  <si>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</si>
  <si>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</si>
  <si>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</si>
  <si>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</si>
  <si>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</si>
  <si>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</si>
  <si>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</si>
  <si>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</si>
  <si>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</si>
  <si>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</si>
  <si>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</si>
  <si>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</si>
  <si>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</si>
  <si>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</si>
  <si>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</si>
  <si>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</si>
  <si>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</si>
  <si>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</si>
  <si>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</si>
  <si>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</si>
  <si>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</si>
  <si>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</si>
  <si>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</si>
  <si>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</si>
  <si>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</si>
  <si>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</si>
  <si>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</si>
  <si>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</si>
  <si>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</si>
  <si>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</si>
  <si>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</si>
  <si>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</si>
  <si>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</si>
  <si>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</si>
  <si>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</si>
  <si>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</si>
  <si>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</si>
  <si>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</si>
  <si>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</si>
  <si>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</si>
  <si>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</si>
  <si>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</si>
  <si>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</si>
  <si>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</si>
  <si>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</si>
  <si>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</si>
  <si>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</si>
  <si>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</si>
  <si>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</si>
  <si>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</si>
  <si>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</si>
  <si>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</si>
  <si>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</si>
  <si>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</si>
  <si>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</si>
  <si>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</si>
  <si>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</si>
  <si>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</si>
  <si>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</si>
  <si>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</si>
  <si>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</si>
  <si>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</si>
  <si>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</si>
  <si>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</si>
  <si>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</si>
  <si>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</si>
  <si>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</si>
  <si>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</si>
  <si>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</si>
  <si>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</si>
  <si>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</si>
  <si>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</si>
  <si>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</si>
  <si>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</si>
  <si>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</si>
  <si>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</si>
  <si>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</si>
  <si>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</si>
  <si>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</si>
  <si>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</si>
  <si>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</si>
  <si>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</si>
  <si>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</si>
  <si>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</si>
  <si>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</si>
  <si>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</si>
  <si>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</si>
  <si>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</si>
  <si>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</si>
  <si>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</si>
  <si>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</si>
  <si>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</si>
  <si>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</si>
  <si>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</si>
  <si>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</si>
  <si>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</si>
  <si>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</si>
  <si>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</si>
  <si>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</si>
  <si>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</si>
  <si>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</si>
  <si>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</si>
  <si>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</si>
  <si>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</si>
  <si>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</si>
  <si>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</si>
  <si>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</si>
  <si>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</si>
  <si>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</si>
  <si>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</si>
  <si>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</si>
  <si>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</si>
  <si>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</si>
  <si>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</si>
  <si>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</si>
  <si>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</si>
  <si>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</si>
  <si>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</si>
  <si>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</si>
  <si>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</si>
  <si>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</si>
  <si>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</si>
  <si>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</si>
  <si>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</si>
  <si>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</si>
  <si>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</si>
  <si>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</si>
  <si>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</si>
  <si>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</si>
  <si>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</si>
  <si>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</si>
  <si>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</si>
  <si>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</si>
  <si>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</si>
  <si>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</si>
  <si>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</si>
  <si>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</si>
  <si>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</si>
  <si>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</si>
  <si>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</si>
  <si>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</si>
  <si>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</si>
  <si>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</si>
  <si>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</si>
  <si>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</si>
  <si>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</si>
  <si>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</si>
  <si>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</si>
  <si>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</si>
  <si>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</si>
  <si>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</si>
  <si>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</si>
  <si>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</si>
  <si>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</si>
  <si>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</si>
  <si>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</si>
  <si>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</si>
  <si>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</si>
  <si>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</si>
  <si>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</si>
  <si>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</si>
  <si>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</si>
  <si>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</si>
  <si>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</si>
  <si>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</si>
  <si>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</si>
  <si>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</si>
  <si>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</si>
  <si>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</si>
  <si>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</si>
  <si>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</si>
  <si>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</si>
  <si>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</si>
  <si>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</si>
  <si>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</si>
  <si>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</si>
  <si>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</si>
  <si>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</si>
  <si>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</si>
  <si>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</si>
  <si>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</si>
  <si>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</si>
  <si>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</si>
  <si>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</si>
  <si>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</si>
  <si>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</si>
  <si>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</si>
  <si>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</si>
  <si>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</si>
  <si>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</si>
  <si>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</si>
  <si>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</si>
  <si>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</si>
  <si>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</si>
  <si>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</si>
  <si>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</si>
  <si>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</si>
  <si>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</si>
  <si>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</si>
  <si>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</si>
  <si>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</si>
  <si>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</si>
  <si>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</si>
  <si>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</si>
  <si>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</si>
  <si>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</si>
  <si>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</si>
  <si>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</si>
  <si>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</si>
  <si>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</si>
  <si>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</si>
  <si>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</si>
  <si>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</si>
  <si>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</si>
  <si>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</si>
  <si>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</si>
  <si>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</si>
  <si>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</si>
  <si>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</si>
  <si>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</si>
  <si>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</si>
  <si>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</si>
  <si>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</si>
  <si>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</si>
  <si>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</si>
  <si>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</si>
  <si>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</si>
  <si>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</si>
  <si>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</si>
  <si>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</si>
  <si>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</si>
  <si>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</si>
  <si>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</si>
  <si>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</si>
  <si>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</si>
  <si>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</si>
  <si>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</si>
  <si>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</si>
  <si>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</si>
  <si>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</si>
  <si>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</si>
  <si>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</si>
  <si>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</si>
  <si>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</si>
  <si>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</si>
  <si>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</si>
  <si>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</si>
  <si>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</si>
  <si>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</si>
  <si>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</si>
  <si>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</si>
  <si>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</si>
  <si>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</si>
  <si>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</si>
  <si>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</si>
  <si>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</si>
  <si>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</si>
  <si>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</si>
  <si>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</si>
  <si>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</si>
  <si>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</si>
  <si>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</si>
  <si>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</si>
  <si>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</si>
  <si>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</si>
  <si>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</si>
  <si>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</si>
  <si>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</si>
  <si>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</si>
  <si>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</si>
  <si>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</si>
  <si>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</si>
  <si>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</si>
  <si>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</si>
  <si>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</si>
  <si>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</si>
  <si>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</si>
  <si>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</si>
  <si>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</si>
  <si>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</si>
  <si>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</si>
  <si>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</si>
  <si>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</si>
  <si>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</si>
  <si>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</si>
  <si>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</si>
  <si>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</si>
  <si>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</si>
  <si>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</si>
  <si>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</si>
  <si>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</si>
  <si>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</si>
  <si>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</si>
  <si>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</si>
  <si>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</si>
  <si>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</si>
  <si>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</si>
  <si>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</si>
  <si>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</si>
  <si>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</si>
  <si>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</si>
  <si>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</si>
  <si>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</si>
  <si>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</si>
  <si>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</si>
  <si>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</si>
  <si>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</si>
  <si>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</si>
  <si>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</si>
  <si>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</si>
  <si>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</si>
  <si>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</si>
  <si>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</si>
  <si>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</si>
  <si>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</si>
  <si>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</si>
  <si>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</si>
  <si>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</si>
  <si>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</si>
  <si>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</si>
  <si>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</si>
  <si>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</si>
  <si>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</si>
  <si>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</si>
  <si>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</si>
  <si>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</si>
  <si>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</si>
  <si>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</si>
  <si>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</si>
  <si>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</si>
  <si>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</si>
  <si>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</si>
  <si>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</si>
  <si>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</si>
  <si>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</si>
  <si>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</si>
  <si>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</si>
  <si>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</si>
  <si>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</si>
  <si>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</si>
  <si>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</si>
  <si>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</si>
  <si>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</si>
  <si>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</si>
  <si>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</si>
  <si>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</si>
  <si>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</si>
  <si>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</si>
  <si>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</si>
  <si>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</si>
  <si>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</si>
  <si>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</si>
  <si>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</si>
  <si>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</si>
  <si>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</si>
  <si>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</si>
  <si>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</si>
  <si>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</si>
  <si>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</si>
  <si>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</si>
  <si>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</si>
  <si>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</si>
  <si>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</si>
  <si>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</si>
  <si>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</si>
  <si>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</si>
  <si>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</si>
  <si>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</si>
  <si>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</si>
  <si>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</si>
  <si>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</si>
  <si>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</si>
  <si>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</si>
  <si>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</si>
  <si>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</si>
  <si>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</si>
  <si>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</si>
  <si>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</si>
  <si>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</si>
  <si>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</si>
  <si>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</si>
  <si>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</si>
  <si>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</si>
  <si>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</si>
  <si>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</si>
  <si>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</si>
  <si>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</si>
  <si>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</si>
  <si>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</si>
  <si>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</si>
  <si>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</si>
  <si>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</si>
  <si>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</si>
  <si>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</si>
  <si>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</si>
  <si>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</si>
  <si>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</si>
  <si>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</si>
  <si>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</si>
  <si>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</si>
  <si>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</si>
  <si>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</si>
  <si>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</si>
  <si>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</si>
  <si>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</si>
  <si>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</si>
  <si>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</si>
  <si>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</si>
  <si>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</si>
  <si>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</si>
  <si>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</si>
  <si>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</si>
  <si>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</si>
  <si>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</si>
  <si>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</si>
  <si>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</si>
  <si>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</si>
  <si>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</si>
  <si>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</si>
  <si>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</si>
  <si>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</si>
  <si>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</si>
  <si>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</si>
  <si>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</si>
  <si>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</si>
  <si>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</si>
  <si>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</si>
  <si>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</si>
  <si>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</si>
  <si>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</si>
  <si>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</si>
  <si>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</si>
  <si>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</si>
  <si>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</si>
  <si>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</si>
  <si>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</si>
  <si>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</si>
  <si>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</si>
  <si>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</si>
  <si>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</si>
  <si>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</si>
  <si>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</si>
  <si>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</si>
  <si>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</si>
  <si>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</si>
  <si>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</si>
  <si>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</si>
  <si>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</si>
  <si>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</si>
  <si>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</si>
  <si>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</si>
  <si>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</si>
  <si>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</si>
  <si>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</si>
  <si>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</si>
  <si>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</si>
  <si>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</si>
  <si>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</si>
  <si>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</si>
  <si>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</si>
  <si>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</si>
  <si>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</si>
  <si>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</si>
  <si>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</si>
  <si>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</si>
  <si>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</si>
  <si>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</si>
  <si>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</si>
  <si>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</si>
  <si>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</si>
  <si>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</si>
  <si>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</si>
  <si>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</si>
  <si>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</si>
  <si>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</si>
  <si>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</si>
  <si>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</si>
  <si>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</si>
  <si>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</si>
  <si>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</si>
  <si>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</si>
  <si>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</si>
  <si>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</si>
  <si>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</si>
  <si>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</si>
  <si>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</si>
  <si>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</si>
  <si>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</si>
  <si>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</si>
  <si>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</si>
  <si>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</si>
  <si>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</si>
  <si>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</si>
  <si>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</si>
  <si>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</si>
  <si>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</si>
  <si>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</si>
  <si>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</si>
  <si>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</si>
  <si>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</si>
  <si>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</si>
  <si>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</si>
  <si>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</si>
  <si>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</si>
  <si>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</si>
  <si>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</si>
  <si>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</si>
  <si>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</si>
  <si>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</si>
  <si>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</si>
  <si>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</si>
  <si>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</si>
  <si>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</si>
  <si>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</si>
  <si>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</si>
  <si>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</si>
  <si>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</si>
  <si>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</si>
  <si>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</si>
  <si>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</si>
  <si>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</si>
  <si>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</si>
  <si>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</si>
  <si>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</si>
  <si>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</si>
  <si>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</si>
  <si>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</si>
  <si>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</si>
  <si>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</si>
  <si>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</si>
  <si>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</si>
  <si>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</si>
  <si>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</si>
  <si>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</si>
  <si>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</si>
  <si>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</si>
  <si>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</si>
  <si>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</si>
  <si>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</si>
  <si>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</si>
  <si>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</si>
  <si>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</si>
  <si>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</si>
  <si>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</si>
  <si>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</si>
  <si>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</si>
  <si>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</si>
  <si>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</si>
  <si>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</si>
  <si>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</si>
  <si>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</si>
  <si>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</si>
  <si>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</si>
  <si>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</si>
  <si>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</si>
  <si>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</si>
  <si>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</si>
  <si>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</si>
  <si>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</si>
  <si>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</si>
  <si>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</si>
  <si>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</si>
  <si>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</si>
  <si>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</si>
  <si>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</si>
  <si>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</si>
  <si>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</si>
  <si>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</si>
  <si>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</si>
  <si>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</si>
  <si>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</si>
  <si>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</si>
  <si>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</si>
  <si>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</si>
  <si>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</si>
  <si>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</si>
  <si>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</si>
  <si>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</si>
  <si>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</si>
  <si>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</si>
  <si>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</si>
  <si>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</si>
  <si>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</si>
  <si>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</si>
  <si>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</si>
  <si>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</si>
  <si>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</si>
  <si>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</si>
  <si>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</si>
  <si>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</si>
  <si>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</si>
  <si>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</si>
  <si>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</si>
  <si>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</si>
  <si>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</si>
  <si>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</si>
  <si>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</si>
  <si>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</si>
  <si>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</si>
  <si>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</si>
  <si>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</si>
  <si>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</si>
  <si>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</si>
  <si>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</si>
  <si>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</si>
  <si>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</si>
  <si>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</si>
  <si>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</si>
  <si>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</si>
  <si>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</si>
  <si>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</si>
  <si>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</si>
  <si>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</si>
  <si>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</si>
  <si>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</si>
  <si>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</si>
  <si>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</si>
  <si>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</si>
  <si>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</si>
  <si>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</si>
  <si>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</si>
  <si>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</si>
  <si>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</si>
  <si>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</si>
  <si>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</si>
  <si>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</si>
  <si>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</si>
  <si>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</si>
  <si>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L74899HR1995PLC053860</t>
  </si>
  <si>
    <t>ACTION CONSTRUCTION EQUIPMENT LIMITED</t>
  </si>
  <si>
    <t>P</t>
  </si>
  <si>
    <t>RAMESH</t>
  </si>
  <si>
    <t>BABU</t>
  </si>
  <si>
    <t>HOUSE NO. 4-2-151/325 TEACHERS COLONY, ADYAPAKNAGAR KHAMMAM (P O &amp; DIST. ) - A.P.</t>
  </si>
  <si>
    <t>India</t>
  </si>
  <si>
    <t>ANDHRA PRADESH</t>
  </si>
  <si>
    <t>507003</t>
  </si>
  <si>
    <t>ACE0000113</t>
  </si>
  <si>
    <t>ROSHAN</t>
  </si>
  <si>
    <t>BORANA</t>
  </si>
  <si>
    <t>NO 5 2ND CROSS MODEL COLONY BANGALORE</t>
  </si>
  <si>
    <t>KARNATAKA</t>
  </si>
  <si>
    <t>560022</t>
  </si>
  <si>
    <t>ACE9500003</t>
  </si>
  <si>
    <t>SHILPA</t>
  </si>
  <si>
    <t>GOYAL</t>
  </si>
  <si>
    <t>HOUSE NO 722 SECTOR 12 SONEPAT HARYANA</t>
  </si>
  <si>
    <t>HARYANA</t>
  </si>
  <si>
    <t>131001</t>
  </si>
  <si>
    <t>ACE9500061</t>
  </si>
  <si>
    <t>ASHISH</t>
  </si>
  <si>
    <t>GUPTA</t>
  </si>
  <si>
    <t>KRISHNA</t>
  </si>
  <si>
    <t>PRAKASH</t>
  </si>
  <si>
    <t>293/401 OLD HAIDERGANJ LUCKNOW  UTTAR PRADESH</t>
  </si>
  <si>
    <t>UTTAR PRADESH</t>
  </si>
  <si>
    <t>226006</t>
  </si>
  <si>
    <t>IN-300513-12436417</t>
  </si>
  <si>
    <t>AFBPG1296G</t>
  </si>
  <si>
    <t>SONIAGUPA</t>
  </si>
  <si>
    <t>SATI</t>
  </si>
  <si>
    <t>SALIM</t>
  </si>
  <si>
    <t>USMANBHAI</t>
  </si>
  <si>
    <t>USMANBHA</t>
  </si>
  <si>
    <t>M</t>
  </si>
  <si>
    <t>THAKKAR PLOT, B/H. SARDA MANDIR SCHOOL,  PORBANDAR.</t>
  </si>
  <si>
    <t>GUJARAT</t>
  </si>
  <si>
    <t>360575</t>
  </si>
  <si>
    <t>IN-300974-11478512</t>
  </si>
  <si>
    <t>AYYPS5635B</t>
  </si>
  <si>
    <t>SHENAZSALIMSATI</t>
  </si>
  <si>
    <t>RUPESH</t>
  </si>
  <si>
    <t>KUMAR</t>
  </si>
  <si>
    <t>JAISWAL</t>
  </si>
  <si>
    <t>SRI</t>
  </si>
  <si>
    <t>KANHAIYA</t>
  </si>
  <si>
    <t>LALJAISWAL</t>
  </si>
  <si>
    <t>S/O SRI KANHAIYA LAL JAISWAL C/O KUMAR TRADING COMPANY  NASIRABAD GORAKHPUR UP</t>
  </si>
  <si>
    <t>GORAKHPUR</t>
  </si>
  <si>
    <t>273005</t>
  </si>
  <si>
    <t>IN-301330-18845704</t>
  </si>
  <si>
    <t>AEXPJ8024N</t>
  </si>
  <si>
    <t>MANISH</t>
  </si>
  <si>
    <t>JAIN</t>
  </si>
  <si>
    <t>GYAN</t>
  </si>
  <si>
    <t>CHAND</t>
  </si>
  <si>
    <t>C/O ALOK KUMAR JAIN ASHOK PATH RADIUM ROAD RANCHI</t>
  </si>
  <si>
    <t>JHARKHAND</t>
  </si>
  <si>
    <t>834001</t>
  </si>
  <si>
    <t>IN-301330-19762311</t>
  </si>
  <si>
    <t>ABQPJ9965L</t>
  </si>
  <si>
    <t>ALOKKUMARJAIN</t>
  </si>
  <si>
    <t>BOLLU</t>
  </si>
  <si>
    <t>SUJATHA</t>
  </si>
  <si>
    <t>SOMA</t>
  </si>
  <si>
    <t>SEKHARA</t>
  </si>
  <si>
    <t>RAO</t>
  </si>
  <si>
    <t>1-175/A, SRI RAMAN PUBLIC SCHOOL ST BALAJI NAGAR, KANDRIKAGUDEM TANGELLA MUDI, ELURU WEST GODAVARI DIST</t>
  </si>
  <si>
    <t>534005</t>
  </si>
  <si>
    <t>IN-301364-10015738</t>
  </si>
  <si>
    <t>ALJPB4387M</t>
  </si>
  <si>
    <t/>
  </si>
  <si>
    <t>BOLLUSOMASEKHARARAO</t>
  </si>
  <si>
    <t>MR</t>
  </si>
  <si>
    <t>ANIL</t>
  </si>
  <si>
    <t>SH</t>
  </si>
  <si>
    <t>VINODKUMAR</t>
  </si>
  <si>
    <t>H.NO. 103, V.P.O. DARIYAPUR DISTT FATEHBAD . HISAR HARYANA</t>
  </si>
  <si>
    <t>125050</t>
  </si>
  <si>
    <t>C-12019101-02155367</t>
  </si>
  <si>
    <t>AURPK3465C</t>
  </si>
  <si>
    <t>15-SEP-1984</t>
  </si>
  <si>
    <t>MALA</t>
  </si>
  <si>
    <t>RAM</t>
  </si>
  <si>
    <t>SUGAN</t>
  </si>
  <si>
    <t>17 THALODA KI DHANI BADNAGAR  KOTPUTLI JAIPUR RAJASTHAN</t>
  </si>
  <si>
    <t>RAJASTHAN</t>
  </si>
  <si>
    <t>JAIPUR</t>
  </si>
  <si>
    <t>303106</t>
  </si>
  <si>
    <t>C-12020600-00367362</t>
  </si>
  <si>
    <t>ARVPR1049J</t>
  </si>
  <si>
    <t>10-JUN-1985</t>
  </si>
  <si>
    <t>HANSHA</t>
  </si>
  <si>
    <t>MUKESH</t>
  </si>
  <si>
    <t>SHUKLA</t>
  </si>
  <si>
    <t>SHREE</t>
  </si>
  <si>
    <t>BS</t>
  </si>
  <si>
    <t>LIC CBO-3 KA SAMNE DR. MAJAM GALI BHAGAT COLONEY JABALPUR MADHYA PRADESH</t>
  </si>
  <si>
    <t>C-12026500-00004007</t>
  </si>
  <si>
    <t>BGEPS4170A</t>
  </si>
  <si>
    <t>10-MAY-1968</t>
  </si>
  <si>
    <t>RINISHUKLA</t>
  </si>
  <si>
    <t>PRADEEP</t>
  </si>
  <si>
    <t>KUMARBAJPAI</t>
  </si>
  <si>
    <t>LATE</t>
  </si>
  <si>
    <t>RAMESHWAR</t>
  </si>
  <si>
    <t>PRASADBAJP</t>
  </si>
  <si>
    <t>H.NO. 402/17, SOUTH JAHANABAD, DISTT-RAEBARELI, RAEBARELI UTTAR PRADESH</t>
  </si>
  <si>
    <t>229001</t>
  </si>
  <si>
    <t>C-12030400-00039643</t>
  </si>
  <si>
    <t>AEWPB3531R</t>
  </si>
  <si>
    <t>15-JUN-1968</t>
  </si>
  <si>
    <t>MANJULABAJPAI</t>
  </si>
  <si>
    <t>RASHID</t>
  </si>
  <si>
    <t>ALI</t>
  </si>
  <si>
    <t>HOUSE NO F 34 KATWARIA SARAI NEW DELHI NEW DELHI</t>
  </si>
  <si>
    <t>DELHI</t>
  </si>
  <si>
    <t>110016</t>
  </si>
  <si>
    <t>C-12033200-06748971</t>
  </si>
  <si>
    <t>ATPPA4867P</t>
  </si>
  <si>
    <t>12-JUL-1986</t>
  </si>
  <si>
    <t>HASMUKHLAL</t>
  </si>
  <si>
    <t>HARINARAYAN</t>
  </si>
  <si>
    <t>SHARMA</t>
  </si>
  <si>
    <t>PLOT NO A 5 BHAGYALAXMI SOCIETY B/H MAI MANDIR  NR VAISHALI WATER TANK NADIAD GUJARAT</t>
  </si>
  <si>
    <t>KHEDA</t>
  </si>
  <si>
    <t>387002</t>
  </si>
  <si>
    <t>C-12033200-06946733</t>
  </si>
  <si>
    <t>AGQPS0763A</t>
  </si>
  <si>
    <t>05-DEC-1952</t>
  </si>
  <si>
    <t>NIRUBENHASHMUKHLALSHARMA</t>
  </si>
  <si>
    <t>PADAM</t>
  </si>
  <si>
    <t>CHANDGOYAL</t>
  </si>
  <si>
    <t>MANOHAR</t>
  </si>
  <si>
    <t>LAL</t>
  </si>
  <si>
    <t>416 VIJAY NAGAR  ALWAR RAJASTHAN</t>
  </si>
  <si>
    <t>301001</t>
  </si>
  <si>
    <t>C-12036600-00101533</t>
  </si>
  <si>
    <t>ABNPG2971Q</t>
  </si>
  <si>
    <t>14-JAN-1961</t>
  </si>
  <si>
    <t>MADHUGOYAL</t>
  </si>
  <si>
    <t>GAURAV</t>
  </si>
  <si>
    <t>SANKRITYAYAN</t>
  </si>
  <si>
    <t>DIRENDRA</t>
  </si>
  <si>
    <t>SINGH</t>
  </si>
  <si>
    <t>RAM KRISHNA COLONY P.O-MAHENDRU  PATNA BIHAR</t>
  </si>
  <si>
    <t>BIHAR</t>
  </si>
  <si>
    <t>800006</t>
  </si>
  <si>
    <t>C-12044700-01725048</t>
  </si>
  <si>
    <t>BKDPS9728R</t>
  </si>
  <si>
    <t>13-NOV-1979</t>
  </si>
  <si>
    <t>ALPIKUMARI</t>
  </si>
  <si>
    <t>NARINDER</t>
  </si>
  <si>
    <t>BARHANARINDER</t>
  </si>
  <si>
    <t>RAJINDER</t>
  </si>
  <si>
    <t>RAJENDRA MARUTI GARAGE NEARK H HOSPITAL  NANDINI ROAD BHILAI  BHILAI CHHATISHGARH</t>
  </si>
  <si>
    <t>CHHATTISGARH</t>
  </si>
  <si>
    <t>DURG</t>
  </si>
  <si>
    <t>490026</t>
  </si>
  <si>
    <t>C-13025900-00648008</t>
  </si>
  <si>
    <t>AJSPB0987G</t>
  </si>
  <si>
    <t>14-FEB-2006</t>
  </si>
  <si>
    <t>14-Oct-2021</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</si>
</sst>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0" xfId="0" applyBorder="1" applyAlignment="1" applyProtection="1">
      <alignment/>
      <protection locked="0"/>
    </xf>
    <xf numFmtId="0" fontId="0" fillId="0" borderId="10" xfId="0" applyBorder="1" applyAlignment="1" applyProtection="1">
      <alignment horizontal="left"/>
      <protection locked="0"/>
    </xf>
    <xf numFmtId="0" fontId="0" fillId="0" borderId="10" xfId="0" applyBorder="1" applyAlignment="1">
      <alignment/>
    </xf>
    <xf numFmtId="1" fontId="0" fillId="0" borderId="10" xfId="0" applyNumberFormat="1" applyBorder="1" applyAlignment="1" applyProtection="1">
      <alignment/>
      <protection locked="0"/>
    </xf>
    <xf numFmtId="2" fontId="0" fillId="0" borderId="10" xfId="0" applyNumberFormat="1" applyBorder="1" applyAlignment="1" applyProtection="1">
      <alignment/>
      <protection locked="0"/>
    </xf>
    <xf numFmtId="0" fontId="0" fillId="0" borderId="10" xfId="0" applyBorder="1" applyAlignment="1" applyProtection="1">
      <alignment vertical="center" wrapText="1"/>
      <protection locked="0"/>
    </xf>
    <xf numFmtId="49" fontId="0" fillId="0" borderId="10" xfId="0" applyNumberFormat="1" applyBorder="1" applyAlignment="1" applyProtection="1">
      <alignment vertical="center" wrapText="1"/>
      <protection locked="0"/>
    </xf>
    <xf numFmtId="1" fontId="0" fillId="0" borderId="10" xfId="0" applyNumberFormat="1" applyBorder="1" applyAlignment="1">
      <alignment/>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1057275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390650"/>
          <a:ext cx="952500" cy="285750"/>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1143000</xdr:colOff>
      <xdr:row>7</xdr:row>
      <xdr:rowOff>57150</xdr:rowOff>
    </xdr:to>
    <xdr:pic>
      <xdr:nvPicPr>
        <xdr:cNvPr id="3" name="CommandButton3"/>
        <xdr:cNvPicPr preferRelativeResize="1">
          <a:picLocks noChangeAspect="1"/>
        </xdr:cNvPicPr>
      </xdr:nvPicPr>
      <xdr:blipFill>
        <a:blip r:embed="rId3"/>
        <a:stretch>
          <a:fillRect/>
        </a:stretch>
      </xdr:blipFill>
      <xdr:spPr>
        <a:xfrm>
          <a:off x="5362575" y="138112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9" t="s">
        <v>0</v>
      </c>
      <c r="B1" s="39"/>
    </row>
    <row r="2" spans="1:2" s="18" customFormat="1" ht="124.5" thickBot="1">
      <c r="A2" s="16" t="s">
        <v>1</v>
      </c>
      <c r="B2" s="17" t="s">
        <v>934</v>
      </c>
    </row>
    <row r="3" spans="1:2" ht="14.25">
      <c r="A3" s="40" t="s">
        <v>2</v>
      </c>
      <c r="B3" s="41"/>
    </row>
    <row r="4" spans="1:2" ht="82.5">
      <c r="A4" s="19" t="s">
        <v>3</v>
      </c>
      <c r="B4" s="20" t="s">
        <v>4</v>
      </c>
    </row>
    <row r="5" spans="1:2" ht="69">
      <c r="A5" s="16" t="s">
        <v>5</v>
      </c>
      <c r="B5" s="20" t="s">
        <v>935</v>
      </c>
    </row>
    <row r="6" spans="1:2" ht="409.5">
      <c r="A6" s="16" t="s">
        <v>6</v>
      </c>
      <c r="B6" s="20" t="s">
        <v>951</v>
      </c>
    </row>
    <row r="7" spans="1:2" ht="54.75">
      <c r="A7" s="21" t="s">
        <v>7</v>
      </c>
      <c r="B7" s="20" t="s">
        <v>8</v>
      </c>
    </row>
    <row r="8" spans="1:2" ht="41.25">
      <c r="A8" s="19" t="s">
        <v>9</v>
      </c>
      <c r="B8" s="17" t="s">
        <v>936</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6"/>
  <sheetViews>
    <sheetView tabSelected="1" zoomScalePageLayoutView="0" workbookViewId="0" topLeftCell="A1">
      <selection activeCell="O10" sqref="O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50" t="s">
        <v>938</v>
      </c>
      <c r="B1" s="50"/>
      <c r="C1" s="50"/>
      <c r="D1" s="50"/>
      <c r="E1" s="50"/>
      <c r="F1" s="50"/>
      <c r="G1" s="50"/>
      <c r="H1" s="50"/>
      <c r="I1" s="50"/>
      <c r="J1" s="50"/>
      <c r="K1" s="50"/>
      <c r="L1" s="50"/>
      <c r="M1" s="50"/>
    </row>
    <row r="2" spans="1:11" s="7" customFormat="1" ht="15">
      <c r="A2" s="8" t="s">
        <v>918</v>
      </c>
      <c r="B2" s="42" t="s">
        <v>953</v>
      </c>
      <c r="C2" s="43"/>
      <c r="F2" s="8" t="s">
        <v>919</v>
      </c>
      <c r="G2" s="44" t="s">
        <v>954</v>
      </c>
      <c r="H2" s="45"/>
      <c r="I2" s="46"/>
      <c r="K2" s="26"/>
    </row>
    <row r="3" s="7" customFormat="1" ht="15">
      <c r="K3" s="25"/>
    </row>
    <row r="4" spans="1:11" s="7" customFormat="1" ht="15" customHeight="1">
      <c r="A4" s="47" t="s">
        <v>920</v>
      </c>
      <c r="B4" s="47"/>
      <c r="C4" s="47"/>
      <c r="D4" s="48"/>
      <c r="E4" s="49">
        <v>7858</v>
      </c>
      <c r="F4" s="49"/>
      <c r="K4" s="25"/>
    </row>
    <row r="5" s="7" customFormat="1" ht="14.25">
      <c r="K5" s="25"/>
    </row>
    <row r="6" s="7" customFormat="1" ht="15">
      <c r="K6" s="25"/>
    </row>
    <row r="7" s="7" customFormat="1" ht="15">
      <c r="K7" s="25"/>
    </row>
    <row r="8" s="7" customFormat="1" ht="15">
      <c r="K8" s="25"/>
    </row>
    <row r="9" spans="1:26" s="7" customFormat="1" ht="57">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4.25">
      <c r="A10" s="31" t="s">
        <v>955</v>
      </c>
      <c r="B10" s="31" t="s">
        <v>956</v>
      </c>
      <c r="C10" s="31" t="s">
        <v>957</v>
      </c>
      <c r="D10" s="31" t="s">
        <v>49</v>
      </c>
      <c r="E10" s="31"/>
      <c r="F10" s="31"/>
      <c r="G10" s="31" t="s">
        <v>958</v>
      </c>
      <c r="H10" s="31" t="s">
        <v>959</v>
      </c>
      <c r="I10" s="31" t="s">
        <v>960</v>
      </c>
      <c r="J10" s="31"/>
      <c r="K10" s="32" t="s">
        <v>961</v>
      </c>
      <c r="L10" s="31" t="s">
        <v>962</v>
      </c>
      <c r="M10" s="34"/>
      <c r="N10" s="38">
        <v>2000</v>
      </c>
      <c r="O10" s="35">
        <v>4000</v>
      </c>
      <c r="P10" s="37" t="s">
        <v>1117</v>
      </c>
      <c r="Q10" s="36"/>
      <c r="R10" s="37"/>
      <c r="S10" s="37"/>
      <c r="T10" s="36"/>
      <c r="U10" s="36"/>
      <c r="V10" s="36"/>
      <c r="W10" s="36" t="s">
        <v>948</v>
      </c>
      <c r="X10" s="36" t="s">
        <v>948</v>
      </c>
      <c r="Z10" s="29">
        <v>34712</v>
      </c>
    </row>
    <row r="11" spans="1:24" ht="14.25">
      <c r="A11" s="31" t="s">
        <v>956</v>
      </c>
      <c r="B11" s="31" t="s">
        <v>963</v>
      </c>
      <c r="C11" s="31" t="s">
        <v>964</v>
      </c>
      <c r="D11" s="31" t="s">
        <v>49</v>
      </c>
      <c r="E11" s="31"/>
      <c r="F11" s="31"/>
      <c r="G11" s="31" t="s">
        <v>965</v>
      </c>
      <c r="H11" s="31" t="s">
        <v>959</v>
      </c>
      <c r="I11" s="31" t="s">
        <v>966</v>
      </c>
      <c r="J11" s="31"/>
      <c r="K11" s="32" t="s">
        <v>967</v>
      </c>
      <c r="L11" s="31" t="s">
        <v>968</v>
      </c>
      <c r="M11" s="37"/>
      <c r="N11" s="38">
        <v>5</v>
      </c>
      <c r="O11" s="35">
        <v>10</v>
      </c>
      <c r="P11" s="37" t="s">
        <v>1117</v>
      </c>
      <c r="Q11" s="36"/>
      <c r="R11" s="37"/>
      <c r="S11" s="37"/>
      <c r="T11" s="36"/>
      <c r="U11" s="36"/>
      <c r="V11" s="36"/>
      <c r="W11" s="36" t="s">
        <v>948</v>
      </c>
      <c r="X11" s="36" t="s">
        <v>948</v>
      </c>
    </row>
    <row r="12" spans="1:24" ht="14.25">
      <c r="A12" s="31" t="s">
        <v>969</v>
      </c>
      <c r="B12" s="31" t="s">
        <v>970</v>
      </c>
      <c r="C12" s="31"/>
      <c r="D12" s="31" t="s">
        <v>49</v>
      </c>
      <c r="E12" s="31"/>
      <c r="F12" s="31"/>
      <c r="G12" s="31" t="s">
        <v>971</v>
      </c>
      <c r="H12" s="31" t="s">
        <v>959</v>
      </c>
      <c r="I12" s="31" t="s">
        <v>972</v>
      </c>
      <c r="J12" s="31"/>
      <c r="K12" s="32" t="s">
        <v>973</v>
      </c>
      <c r="L12" s="31" t="s">
        <v>974</v>
      </c>
      <c r="M12" s="37"/>
      <c r="N12" s="38">
        <v>1</v>
      </c>
      <c r="O12" s="35">
        <v>2</v>
      </c>
      <c r="P12" s="37" t="s">
        <v>1117</v>
      </c>
      <c r="Q12" s="36"/>
      <c r="R12" s="37"/>
      <c r="S12" s="37"/>
      <c r="T12" s="36"/>
      <c r="U12" s="36"/>
      <c r="V12" s="36"/>
      <c r="W12" s="36" t="s">
        <v>948</v>
      </c>
      <c r="X12" s="36" t="s">
        <v>948</v>
      </c>
    </row>
    <row r="13" spans="1:24" ht="14.25">
      <c r="A13" s="31" t="s">
        <v>975</v>
      </c>
      <c r="B13" s="31" t="s">
        <v>976</v>
      </c>
      <c r="C13" s="31"/>
      <c r="D13" s="31" t="s">
        <v>977</v>
      </c>
      <c r="E13" s="31" t="s">
        <v>978</v>
      </c>
      <c r="F13" s="31" t="s">
        <v>976</v>
      </c>
      <c r="G13" s="31" t="s">
        <v>979</v>
      </c>
      <c r="H13" s="31" t="s">
        <v>959</v>
      </c>
      <c r="I13" s="31" t="s">
        <v>980</v>
      </c>
      <c r="J13" s="31"/>
      <c r="K13" s="32" t="s">
        <v>981</v>
      </c>
      <c r="L13" s="31"/>
      <c r="M13" s="31" t="s">
        <v>982</v>
      </c>
      <c r="N13" s="38">
        <v>50</v>
      </c>
      <c r="O13" s="35">
        <v>100</v>
      </c>
      <c r="P13" s="37" t="s">
        <v>1117</v>
      </c>
      <c r="Q13" s="33" t="s">
        <v>983</v>
      </c>
      <c r="R13" s="37"/>
      <c r="S13" s="37"/>
      <c r="T13" s="36"/>
      <c r="U13" s="33" t="s">
        <v>984</v>
      </c>
      <c r="V13" s="36"/>
      <c r="W13" s="36" t="s">
        <v>948</v>
      </c>
      <c r="X13" s="36" t="s">
        <v>948</v>
      </c>
    </row>
    <row r="14" spans="1:24" ht="14.25">
      <c r="A14" s="31" t="s">
        <v>985</v>
      </c>
      <c r="B14" s="31" t="s">
        <v>986</v>
      </c>
      <c r="C14" s="31" t="s">
        <v>987</v>
      </c>
      <c r="D14" s="31" t="s">
        <v>988</v>
      </c>
      <c r="E14" s="31" t="s">
        <v>989</v>
      </c>
      <c r="F14" s="31" t="s">
        <v>985</v>
      </c>
      <c r="G14" s="31" t="s">
        <v>990</v>
      </c>
      <c r="H14" s="31" t="s">
        <v>959</v>
      </c>
      <c r="I14" s="31" t="s">
        <v>991</v>
      </c>
      <c r="J14" s="31"/>
      <c r="K14" s="32" t="s">
        <v>992</v>
      </c>
      <c r="L14" s="31"/>
      <c r="M14" s="31" t="s">
        <v>993</v>
      </c>
      <c r="N14" s="38">
        <v>20</v>
      </c>
      <c r="O14" s="35">
        <v>40</v>
      </c>
      <c r="P14" s="37" t="s">
        <v>1117</v>
      </c>
      <c r="Q14" s="33" t="s">
        <v>994</v>
      </c>
      <c r="R14" s="37"/>
      <c r="S14" s="37"/>
      <c r="T14" s="36"/>
      <c r="U14" s="33" t="s">
        <v>995</v>
      </c>
      <c r="V14" s="36"/>
      <c r="W14" s="36" t="s">
        <v>948</v>
      </c>
      <c r="X14" s="36" t="s">
        <v>948</v>
      </c>
    </row>
    <row r="15" spans="1:26" ht="14.25">
      <c r="A15" s="31" t="s">
        <v>996</v>
      </c>
      <c r="B15" s="31" t="s">
        <v>997</v>
      </c>
      <c r="C15" s="31" t="s">
        <v>998</v>
      </c>
      <c r="D15" s="31" t="s">
        <v>999</v>
      </c>
      <c r="E15" s="31" t="s">
        <v>1000</v>
      </c>
      <c r="F15" s="31" t="s">
        <v>1001</v>
      </c>
      <c r="G15" s="31" t="s">
        <v>1002</v>
      </c>
      <c r="H15" s="31" t="s">
        <v>959</v>
      </c>
      <c r="I15" s="31" t="s">
        <v>980</v>
      </c>
      <c r="J15" s="31" t="s">
        <v>1003</v>
      </c>
      <c r="K15" s="32" t="s">
        <v>1004</v>
      </c>
      <c r="L15" s="31"/>
      <c r="M15" s="31" t="s">
        <v>1005</v>
      </c>
      <c r="N15" s="38">
        <v>500</v>
      </c>
      <c r="O15" s="35">
        <v>1000</v>
      </c>
      <c r="P15" s="37" t="s">
        <v>1117</v>
      </c>
      <c r="Q15" s="33" t="s">
        <v>1006</v>
      </c>
      <c r="R15" s="37"/>
      <c r="S15" s="37"/>
      <c r="T15" s="36"/>
      <c r="U15" s="36"/>
      <c r="V15" s="36"/>
      <c r="W15" s="36" t="s">
        <v>948</v>
      </c>
      <c r="X15" s="36" t="s">
        <v>948</v>
      </c>
      <c r="Z15" s="29"/>
    </row>
    <row r="16" spans="1:24" ht="14.25">
      <c r="A16" s="31" t="s">
        <v>1007</v>
      </c>
      <c r="B16" s="31" t="s">
        <v>997</v>
      </c>
      <c r="C16" s="31" t="s">
        <v>1008</v>
      </c>
      <c r="D16" s="31" t="s">
        <v>1009</v>
      </c>
      <c r="E16" s="31" t="s">
        <v>1010</v>
      </c>
      <c r="F16" s="31" t="s">
        <v>1008</v>
      </c>
      <c r="G16" s="31" t="s">
        <v>1011</v>
      </c>
      <c r="H16" s="31" t="s">
        <v>959</v>
      </c>
      <c r="I16" s="31" t="s">
        <v>1012</v>
      </c>
      <c r="J16" s="31"/>
      <c r="K16" s="32" t="s">
        <v>1013</v>
      </c>
      <c r="L16" s="31"/>
      <c r="M16" s="31" t="s">
        <v>1014</v>
      </c>
      <c r="N16" s="38">
        <v>250</v>
      </c>
      <c r="O16" s="35">
        <v>500</v>
      </c>
      <c r="P16" s="37" t="s">
        <v>1117</v>
      </c>
      <c r="Q16" s="33" t="s">
        <v>1015</v>
      </c>
      <c r="R16" s="37"/>
      <c r="S16" s="37"/>
      <c r="T16" s="36"/>
      <c r="U16" s="33" t="s">
        <v>1016</v>
      </c>
      <c r="V16" s="36"/>
      <c r="W16" s="36" t="s">
        <v>948</v>
      </c>
      <c r="X16" s="36" t="s">
        <v>948</v>
      </c>
    </row>
    <row r="17" spans="1:24" ht="14.25">
      <c r="A17" s="31" t="s">
        <v>1017</v>
      </c>
      <c r="B17" s="31" t="s">
        <v>1018</v>
      </c>
      <c r="C17" s="31"/>
      <c r="D17" s="31" t="s">
        <v>1019</v>
      </c>
      <c r="E17" s="31" t="s">
        <v>1020</v>
      </c>
      <c r="F17" s="31" t="s">
        <v>1021</v>
      </c>
      <c r="G17" s="31" t="s">
        <v>1022</v>
      </c>
      <c r="H17" s="31" t="s">
        <v>959</v>
      </c>
      <c r="I17" s="31" t="s">
        <v>960</v>
      </c>
      <c r="J17" s="31"/>
      <c r="K17" s="32" t="s">
        <v>1023</v>
      </c>
      <c r="L17" s="31"/>
      <c r="M17" s="31" t="s">
        <v>1024</v>
      </c>
      <c r="N17" s="38">
        <v>50</v>
      </c>
      <c r="O17" s="35">
        <v>100</v>
      </c>
      <c r="P17" s="37" t="s">
        <v>1117</v>
      </c>
      <c r="Q17" s="33" t="s">
        <v>1025</v>
      </c>
      <c r="R17" s="33" t="s">
        <v>1026</v>
      </c>
      <c r="S17" s="33" t="s">
        <v>1026</v>
      </c>
      <c r="T17" s="33"/>
      <c r="U17" s="33" t="s">
        <v>1027</v>
      </c>
      <c r="V17" s="36"/>
      <c r="W17" s="36" t="s">
        <v>948</v>
      </c>
      <c r="X17" s="36" t="s">
        <v>948</v>
      </c>
    </row>
    <row r="18" spans="1:24" ht="14.25">
      <c r="A18" s="31" t="s">
        <v>1028</v>
      </c>
      <c r="B18" s="31" t="s">
        <v>1029</v>
      </c>
      <c r="C18" s="31" t="s">
        <v>997</v>
      </c>
      <c r="D18" s="31" t="s">
        <v>1030</v>
      </c>
      <c r="E18" s="31" t="s">
        <v>1031</v>
      </c>
      <c r="F18" s="31"/>
      <c r="G18" s="31" t="s">
        <v>1032</v>
      </c>
      <c r="H18" s="31" t="s">
        <v>959</v>
      </c>
      <c r="I18" s="31" t="s">
        <v>972</v>
      </c>
      <c r="J18" s="31"/>
      <c r="K18" s="32" t="s">
        <v>1033</v>
      </c>
      <c r="L18" s="31"/>
      <c r="M18" s="31" t="s">
        <v>1034</v>
      </c>
      <c r="N18" s="38">
        <v>100</v>
      </c>
      <c r="O18" s="35">
        <v>200</v>
      </c>
      <c r="P18" s="37" t="s">
        <v>1117</v>
      </c>
      <c r="Q18" s="33" t="s">
        <v>1035</v>
      </c>
      <c r="R18" s="33" t="s">
        <v>1036</v>
      </c>
      <c r="S18" s="37"/>
      <c r="T18" s="36"/>
      <c r="U18" s="36"/>
      <c r="V18" s="36"/>
      <c r="W18" s="36" t="s">
        <v>948</v>
      </c>
      <c r="X18" s="36" t="s">
        <v>948</v>
      </c>
    </row>
    <row r="19" spans="1:24" ht="14.25">
      <c r="A19" s="31" t="s">
        <v>1028</v>
      </c>
      <c r="B19" s="31" t="s">
        <v>1037</v>
      </c>
      <c r="C19" s="31" t="s">
        <v>1038</v>
      </c>
      <c r="D19" s="31" t="s">
        <v>1030</v>
      </c>
      <c r="E19" s="31" t="s">
        <v>1039</v>
      </c>
      <c r="F19" s="31" t="s">
        <v>1010</v>
      </c>
      <c r="G19" s="31" t="s">
        <v>1040</v>
      </c>
      <c r="H19" s="31" t="s">
        <v>959</v>
      </c>
      <c r="I19" s="31" t="s">
        <v>1041</v>
      </c>
      <c r="J19" s="31" t="s">
        <v>1042</v>
      </c>
      <c r="K19" s="32" t="s">
        <v>1043</v>
      </c>
      <c r="L19" s="31"/>
      <c r="M19" s="31" t="s">
        <v>1044</v>
      </c>
      <c r="N19" s="38">
        <v>59</v>
      </c>
      <c r="O19" s="35">
        <v>118</v>
      </c>
      <c r="P19" s="37" t="s">
        <v>1117</v>
      </c>
      <c r="Q19" s="33" t="s">
        <v>1045</v>
      </c>
      <c r="R19" s="33" t="s">
        <v>1046</v>
      </c>
      <c r="S19" s="37"/>
      <c r="T19" s="36"/>
      <c r="U19" s="33" t="s">
        <v>1047</v>
      </c>
      <c r="V19" s="36"/>
      <c r="W19" s="36" t="s">
        <v>948</v>
      </c>
      <c r="X19" s="36" t="s">
        <v>948</v>
      </c>
    </row>
    <row r="20" spans="1:24" ht="14.25">
      <c r="A20" s="31" t="s">
        <v>1028</v>
      </c>
      <c r="B20" s="31" t="s">
        <v>1048</v>
      </c>
      <c r="C20" s="31" t="s">
        <v>1049</v>
      </c>
      <c r="D20" s="31" t="s">
        <v>1050</v>
      </c>
      <c r="E20" s="31" t="s">
        <v>1051</v>
      </c>
      <c r="F20" s="31" t="s">
        <v>1049</v>
      </c>
      <c r="G20" s="31" t="s">
        <v>1052</v>
      </c>
      <c r="H20" s="31" t="s">
        <v>959</v>
      </c>
      <c r="I20" s="31" t="s">
        <v>31</v>
      </c>
      <c r="J20" s="31" t="s">
        <v>278</v>
      </c>
      <c r="K20" s="32"/>
      <c r="L20" s="31"/>
      <c r="M20" s="31" t="s">
        <v>1053</v>
      </c>
      <c r="N20" s="38">
        <v>10</v>
      </c>
      <c r="O20" s="35">
        <v>20</v>
      </c>
      <c r="P20" s="37" t="s">
        <v>1117</v>
      </c>
      <c r="Q20" s="33" t="s">
        <v>1054</v>
      </c>
      <c r="R20" s="33" t="s">
        <v>1055</v>
      </c>
      <c r="S20" s="37"/>
      <c r="T20" s="36"/>
      <c r="U20" s="33" t="s">
        <v>1056</v>
      </c>
      <c r="V20" s="36"/>
      <c r="W20" s="36" t="s">
        <v>948</v>
      </c>
      <c r="X20" s="36" t="s">
        <v>948</v>
      </c>
    </row>
    <row r="21" spans="1:24" ht="14.25">
      <c r="A21" s="31" t="s">
        <v>1028</v>
      </c>
      <c r="B21" s="31" t="s">
        <v>1057</v>
      </c>
      <c r="C21" s="31" t="s">
        <v>1058</v>
      </c>
      <c r="D21" s="31" t="s">
        <v>1059</v>
      </c>
      <c r="E21" s="31" t="s">
        <v>1060</v>
      </c>
      <c r="F21" s="31" t="s">
        <v>1061</v>
      </c>
      <c r="G21" s="31" t="s">
        <v>1062</v>
      </c>
      <c r="H21" s="31" t="s">
        <v>959</v>
      </c>
      <c r="I21" s="31" t="s">
        <v>980</v>
      </c>
      <c r="J21" s="31"/>
      <c r="K21" s="32" t="s">
        <v>1063</v>
      </c>
      <c r="L21" s="31"/>
      <c r="M21" s="31" t="s">
        <v>1064</v>
      </c>
      <c r="N21" s="38">
        <v>125</v>
      </c>
      <c r="O21" s="35">
        <v>250</v>
      </c>
      <c r="P21" s="37" t="s">
        <v>1117</v>
      </c>
      <c r="Q21" s="33" t="s">
        <v>1065</v>
      </c>
      <c r="R21" s="33" t="s">
        <v>1066</v>
      </c>
      <c r="S21" s="37"/>
      <c r="T21" s="36"/>
      <c r="U21" s="33" t="s">
        <v>1067</v>
      </c>
      <c r="V21" s="36"/>
      <c r="W21" s="36" t="s">
        <v>948</v>
      </c>
      <c r="X21" s="36" t="s">
        <v>948</v>
      </c>
    </row>
    <row r="22" spans="1:24" ht="14.25">
      <c r="A22" s="31" t="s">
        <v>1068</v>
      </c>
      <c r="B22" s="31"/>
      <c r="C22" s="31" t="s">
        <v>1069</v>
      </c>
      <c r="D22" s="31" t="s">
        <v>49</v>
      </c>
      <c r="E22" s="31"/>
      <c r="F22" s="31"/>
      <c r="G22" s="31" t="s">
        <v>1070</v>
      </c>
      <c r="H22" s="31" t="s">
        <v>959</v>
      </c>
      <c r="I22" s="31" t="s">
        <v>1071</v>
      </c>
      <c r="J22" s="31"/>
      <c r="K22" s="32" t="s">
        <v>1072</v>
      </c>
      <c r="L22" s="31"/>
      <c r="M22" s="31" t="s">
        <v>1073</v>
      </c>
      <c r="N22" s="38">
        <v>15</v>
      </c>
      <c r="O22" s="35">
        <v>30</v>
      </c>
      <c r="P22" s="37" t="s">
        <v>1117</v>
      </c>
      <c r="Q22" s="33" t="s">
        <v>1074</v>
      </c>
      <c r="R22" s="33" t="s">
        <v>1075</v>
      </c>
      <c r="S22" s="37"/>
      <c r="T22" s="36"/>
      <c r="U22" s="36"/>
      <c r="V22" s="36"/>
      <c r="W22" s="36" t="s">
        <v>948</v>
      </c>
      <c r="X22" s="36" t="s">
        <v>948</v>
      </c>
    </row>
    <row r="23" spans="1:24" ht="14.25">
      <c r="A23" s="31" t="s">
        <v>1076</v>
      </c>
      <c r="B23" s="31" t="s">
        <v>1077</v>
      </c>
      <c r="C23" s="31" t="s">
        <v>1078</v>
      </c>
      <c r="D23" s="31" t="s">
        <v>49</v>
      </c>
      <c r="E23" s="31"/>
      <c r="F23" s="31"/>
      <c r="G23" s="31" t="s">
        <v>1079</v>
      </c>
      <c r="H23" s="31" t="s">
        <v>959</v>
      </c>
      <c r="I23" s="31" t="s">
        <v>991</v>
      </c>
      <c r="J23" s="31" t="s">
        <v>1080</v>
      </c>
      <c r="K23" s="32" t="s">
        <v>1081</v>
      </c>
      <c r="L23" s="31"/>
      <c r="M23" s="31" t="s">
        <v>1082</v>
      </c>
      <c r="N23" s="38">
        <v>150</v>
      </c>
      <c r="O23" s="35">
        <v>300</v>
      </c>
      <c r="P23" s="37" t="s">
        <v>1117</v>
      </c>
      <c r="Q23" s="33" t="s">
        <v>1083</v>
      </c>
      <c r="R23" s="33" t="s">
        <v>1084</v>
      </c>
      <c r="S23" s="37"/>
      <c r="T23" s="36"/>
      <c r="U23" s="33" t="s">
        <v>1085</v>
      </c>
      <c r="V23" s="36"/>
      <c r="W23" s="36" t="s">
        <v>948</v>
      </c>
      <c r="X23" s="36" t="s">
        <v>948</v>
      </c>
    </row>
    <row r="24" spans="1:24" ht="14.25">
      <c r="A24" s="31" t="s">
        <v>1028</v>
      </c>
      <c r="B24" s="31" t="s">
        <v>1086</v>
      </c>
      <c r="C24" s="31" t="s">
        <v>1087</v>
      </c>
      <c r="D24" s="31" t="s">
        <v>1088</v>
      </c>
      <c r="E24" s="31" t="s">
        <v>1089</v>
      </c>
      <c r="F24" s="31" t="s">
        <v>970</v>
      </c>
      <c r="G24" s="31" t="s">
        <v>1090</v>
      </c>
      <c r="H24" s="31" t="s">
        <v>959</v>
      </c>
      <c r="I24" s="31" t="s">
        <v>1041</v>
      </c>
      <c r="J24" s="31"/>
      <c r="K24" s="32" t="s">
        <v>1091</v>
      </c>
      <c r="L24" s="31"/>
      <c r="M24" s="31" t="s">
        <v>1092</v>
      </c>
      <c r="N24" s="38">
        <v>1</v>
      </c>
      <c r="O24" s="35">
        <v>2</v>
      </c>
      <c r="P24" s="37" t="s">
        <v>1117</v>
      </c>
      <c r="Q24" s="33" t="s">
        <v>1093</v>
      </c>
      <c r="R24" s="33" t="s">
        <v>1094</v>
      </c>
      <c r="S24" s="37"/>
      <c r="T24" s="36"/>
      <c r="U24" s="33" t="s">
        <v>1095</v>
      </c>
      <c r="V24" s="36"/>
      <c r="W24" s="36" t="s">
        <v>948</v>
      </c>
      <c r="X24" s="36" t="s">
        <v>948</v>
      </c>
    </row>
    <row r="25" spans="1:24" ht="14.25">
      <c r="A25" s="31" t="s">
        <v>1096</v>
      </c>
      <c r="B25" s="31"/>
      <c r="C25" s="31" t="s">
        <v>1097</v>
      </c>
      <c r="D25" s="31" t="s">
        <v>1098</v>
      </c>
      <c r="E25" s="31" t="s">
        <v>1099</v>
      </c>
      <c r="F25" s="31"/>
      <c r="G25" s="31" t="s">
        <v>1100</v>
      </c>
      <c r="H25" s="31" t="s">
        <v>959</v>
      </c>
      <c r="I25" s="31" t="s">
        <v>1101</v>
      </c>
      <c r="J25" s="31"/>
      <c r="K25" s="32" t="s">
        <v>1102</v>
      </c>
      <c r="L25" s="31"/>
      <c r="M25" s="31" t="s">
        <v>1103</v>
      </c>
      <c r="N25" s="38">
        <v>500</v>
      </c>
      <c r="O25" s="35">
        <v>1000</v>
      </c>
      <c r="P25" s="37" t="s">
        <v>1117</v>
      </c>
      <c r="Q25" s="33" t="s">
        <v>1104</v>
      </c>
      <c r="R25" s="33" t="s">
        <v>1105</v>
      </c>
      <c r="S25" s="37"/>
      <c r="T25" s="36"/>
      <c r="U25" s="33" t="s">
        <v>1106</v>
      </c>
      <c r="V25" s="36"/>
      <c r="W25" s="36" t="s">
        <v>948</v>
      </c>
      <c r="X25" s="36" t="s">
        <v>948</v>
      </c>
    </row>
    <row r="26" spans="1:24" ht="14.25">
      <c r="A26" s="31" t="s">
        <v>1107</v>
      </c>
      <c r="B26" s="31" t="s">
        <v>1099</v>
      </c>
      <c r="C26" s="31" t="s">
        <v>1108</v>
      </c>
      <c r="D26" s="31" t="s">
        <v>1109</v>
      </c>
      <c r="E26" s="31" t="s">
        <v>1099</v>
      </c>
      <c r="F26" s="31"/>
      <c r="G26" s="31" t="s">
        <v>1110</v>
      </c>
      <c r="H26" s="31" t="s">
        <v>959</v>
      </c>
      <c r="I26" s="31" t="s">
        <v>1111</v>
      </c>
      <c r="J26" s="31" t="s">
        <v>1112</v>
      </c>
      <c r="K26" s="32" t="s">
        <v>1113</v>
      </c>
      <c r="L26" s="31"/>
      <c r="M26" s="31" t="s">
        <v>1114</v>
      </c>
      <c r="N26" s="38">
        <v>93</v>
      </c>
      <c r="O26" s="35">
        <v>186</v>
      </c>
      <c r="P26" s="37" t="s">
        <v>1117</v>
      </c>
      <c r="Q26" s="33" t="s">
        <v>1115</v>
      </c>
      <c r="R26" s="33" t="s">
        <v>1116</v>
      </c>
      <c r="S26" s="37"/>
      <c r="T26" s="36"/>
      <c r="U26" s="36"/>
      <c r="V26" s="36"/>
      <c r="W26" s="36" t="s">
        <v>948</v>
      </c>
      <c r="X26" s="36" t="s">
        <v>948</v>
      </c>
    </row>
  </sheetData>
  <sheetProtection password="CB83" sheet="1" objects="1" scenarios="1" selectLockedCells="1"/>
  <mergeCells count="5">
    <mergeCell ref="B2:C2"/>
    <mergeCell ref="G2:I2"/>
    <mergeCell ref="A4:D4"/>
    <mergeCell ref="E4:F4"/>
    <mergeCell ref="A1:M1"/>
  </mergeCells>
  <dataValidations count="33">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10 A27:F65536">
      <formula1>1</formula1>
      <formula2>35</formula2>
    </dataValidation>
    <dataValidation type="textLength" allowBlank="1" showInputMessage="1" showErrorMessage="1" errorTitle="Input Error" error="You cannot enter Address more than 300 characters" sqref="G10 G27:G65536">
      <formula1>1</formula1>
      <formula2>300</formula2>
    </dataValidation>
    <dataValidation type="list" allowBlank="1" showInputMessage="1" showErrorMessage="1" errorTitle="Invalid Input" error="Please select a valid Country from the drop-down list" sqref="H10 H27: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 K27: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12 Q27:Q65536">
      <formula1>10</formula1>
    </dataValidation>
    <dataValidation type="textLength" operator="equal" allowBlank="1" showErrorMessage="1" errorTitle="Invalid Date" error="Invalid date format" sqref="R10:R16 R27:R65536">
      <formula1>11</formula1>
    </dataValidation>
    <dataValidation type="textLength" operator="equal" allowBlank="1" showErrorMessage="1" errorTitle="Invalid Aadhar" error="Aadhar should contain 12 characters" sqref="S9:S16 S18:S65536">
      <formula1>12</formula1>
    </dataValidation>
    <dataValidation type="textLength" operator="lessThanOrEqual" allowBlank="1" showErrorMessage="1" errorTitle="Invalid Name" error="Nominee Name should be less than 100 characters" sqref="T9:T16 T18:T65536">
      <formula1>100</formula1>
    </dataValidation>
    <dataValidation type="textLength" operator="lessThanOrEqual" allowBlank="1" showErrorMessage="1" errorTitle="Invalid Name" error="Joint Holder Name should contain less than 100 characters" sqref="U9:U12 U15 U18 U22 U26: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 type="textLength" allowBlank="1" showInputMessage="1" showErrorMessage="1" errorTitle="Input Error" error="Please enter a valid Pin Code" sqref="K11:K26">
      <formula1>6</formula1>
      <formula2>12</formula2>
    </dataValidation>
    <dataValidation type="textLength" operator="lessThanOrEqual" allowBlank="1" showInputMessage="1" showErrorMessage="1" errorTitle="Input Error" error="You cannot enter Address more than 300 characters." sqref="G11:G26">
      <formula1>300</formula1>
    </dataValidation>
    <dataValidation type="textLength" operator="lessThanOrEqual" allowBlank="1" showInputMessage="1" showErrorMessage="1" errorTitle="input Error" error="You cannot enter Name more than 35 characters." sqref="D11:F26">
      <formula1>35</formula1>
    </dataValidation>
    <dataValidation type="textLength" operator="lessThanOrEqual" allowBlank="1" showInputMessage="1" showErrorMessage="1" errorTitle="Input Error" error="You cannot enter Name more than 35 characters." sqref="A11:C26">
      <formula1>35</formula1>
    </dataValidation>
    <dataValidation type="list" allowBlank="1" showInputMessage="1" showErrorMessage="1" errorTitle="Invalid Input" error="Please select a valid Country from the dropdown" sqref="H11:H26">
      <formula1>Country</formula1>
    </dataValidation>
    <dataValidation type="textLength" operator="equal" allowBlank="1" showErrorMessage="1" errorTitle="Invalid PAN" error="PAN should be 10 characters" sqref="Q13:Q26">
      <formula1>10</formula1>
    </dataValidation>
    <dataValidation type="textLength" operator="lessThanOrEqual" allowBlank="1" showErrorMessage="1" errorTitle="Invalid Name" error="Length of Nominee Name should be less than 100 characters." sqref="U13:U14 U16:U17 T17 U19:U21 U23:U25">
      <formula1>100</formula1>
    </dataValidation>
    <dataValidation type="textLength" operator="equal" allowBlank="1" showErrorMessage="1" errorTitle="Invalid Aadhar" error="Aadhar should contain 12 Numbers" sqref="S17">
      <formula1>12</formula1>
    </dataValidation>
    <dataValidation type="textLength" operator="equal" allowBlank="1" showErrorMessage="1" errorTitle="Invalid Date" error="Invalid Date Format" sqref="R17:R26">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Dell</cp:lastModifiedBy>
  <dcterms:created xsi:type="dcterms:W3CDTF">2015-10-02T05:18:36Z</dcterms:created>
  <dcterms:modified xsi:type="dcterms:W3CDTF">2021-10-22T06:04:54Z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